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G:\Copiare sul nuovo PC\decaninic\Documents\Gruppo Sanigest\TRASPARENZA 2023\Trasparenza 2023\Liste d'attesa 2023\Ambu\"/>
    </mc:Choice>
  </mc:AlternateContent>
  <xr:revisionPtr revIDLastSave="0" documentId="13_ncr:1_{3C94492E-CD2D-4C9C-9CF3-8215CFFF2B70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tabella_rilevazione" sheetId="3" r:id="rId1"/>
    <sheet name="tracciato" sheetId="2" r:id="rId2"/>
    <sheet name="prestazioni" sheetId="1" r:id="rId3"/>
    <sheet name="Foglio4" sheetId="4" r:id="rId4"/>
  </sheets>
  <definedNames>
    <definedName name="giornate_indice">Foglio4!$A$2:$A$6</definedName>
    <definedName name="prestazioni">prestazioni!$G$2:$G$61</definedName>
    <definedName name="priorita">Foglio4!$A$9:$A$12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<sst xmlns="http://schemas.openxmlformats.org/spreadsheetml/2006/main" count="466" uniqueCount="221">
  <si>
    <t>Numero</t>
  </si>
  <si>
    <t>Prestazione</t>
  </si>
  <si>
    <t>Codice Nomenclatore</t>
  </si>
  <si>
    <t>Codice Branca</t>
  </si>
  <si>
    <t>Codice nuovi LEA</t>
  </si>
  <si>
    <t>Prima visita cardiologica</t>
  </si>
  <si>
    <t>89.7</t>
  </si>
  <si>
    <t>89.7A.3</t>
  </si>
  <si>
    <t>Prima visita chirurgia vascolare</t>
  </si>
  <si>
    <t>89.7A.6</t>
  </si>
  <si>
    <t>Prima visita endocrinologica</t>
  </si>
  <si>
    <t>89.7A.8</t>
  </si>
  <si>
    <t>Prima visita neurologica</t>
  </si>
  <si>
    <t>89.13</t>
  </si>
  <si>
    <t>Prima visita oculistica</t>
  </si>
  <si>
    <t>95.02</t>
  </si>
  <si>
    <t>Prima visita ortopedica</t>
  </si>
  <si>
    <t>89.7B.7</t>
  </si>
  <si>
    <t>Prima visita ginecologica</t>
  </si>
  <si>
    <t>89.26</t>
  </si>
  <si>
    <t>89.26.1</t>
  </si>
  <si>
    <t>Prima visita otorinolaringoiatrica</t>
  </si>
  <si>
    <t>89.7B.8</t>
  </si>
  <si>
    <t>Prima visita urologica</t>
  </si>
  <si>
    <t>89.7C.2</t>
  </si>
  <si>
    <t>Prima visita dermatologica</t>
  </si>
  <si>
    <t>89.7A.7</t>
  </si>
  <si>
    <t>Prima visita fisiatrica</t>
  </si>
  <si>
    <t>89.7B.2</t>
  </si>
  <si>
    <t>Prima visita gastroenterologica</t>
  </si>
  <si>
    <t>89.7A.9</t>
  </si>
  <si>
    <t>Prima visita oncologica</t>
  </si>
  <si>
    <t>89.7B.6</t>
  </si>
  <si>
    <t>Prima visita pneumologica</t>
  </si>
  <si>
    <t>89.7B.9</t>
  </si>
  <si>
    <t>Mammografia bilaterale ER</t>
  </si>
  <si>
    <t>Mammografia bilaterale</t>
  </si>
  <si>
    <t>87.37.1</t>
  </si>
  <si>
    <t>Mammografia monolaterale</t>
  </si>
  <si>
    <t>87.37.2</t>
  </si>
  <si>
    <t>TC del Torace</t>
  </si>
  <si>
    <t>87.41</t>
  </si>
  <si>
    <t>TC senza e con contrasto Torace</t>
  </si>
  <si>
    <t>87.41.1</t>
  </si>
  <si>
    <t xml:space="preserve">TC dell’addome superiore </t>
  </si>
  <si>
    <t>88.01.1</t>
  </si>
  <si>
    <t>TC senza e con contrasto Addome superiore</t>
  </si>
  <si>
    <t>88.01.2</t>
  </si>
  <si>
    <t xml:space="preserve">TC dell’addome inferiore </t>
  </si>
  <si>
    <t>88.01.3</t>
  </si>
  <si>
    <t>TC senza e con contrasto Addome inferiore</t>
  </si>
  <si>
    <t xml:space="preserve">88.01.4 </t>
  </si>
  <si>
    <t>88.01.4</t>
  </si>
  <si>
    <t>TC dell’addome completo</t>
  </si>
  <si>
    <t>88.01.5</t>
  </si>
  <si>
    <t>TC senza e con contrasto Addome completo</t>
  </si>
  <si>
    <t xml:space="preserve">88.01.6 </t>
  </si>
  <si>
    <t>88.01.6</t>
  </si>
  <si>
    <t>TC Cranio-encefalo</t>
  </si>
  <si>
    <t>87.03</t>
  </si>
  <si>
    <t xml:space="preserve">TC Cranio-encefalo senza e con mdc </t>
  </si>
  <si>
    <t>87.03.1</t>
  </si>
  <si>
    <t xml:space="preserve">TC del  Rachide e Speco vertebrale cervicale </t>
  </si>
  <si>
    <t>88.38.1</t>
  </si>
  <si>
    <t>88.38.A</t>
  </si>
  <si>
    <t>TC del  Rachide e Speco vertebrale toracico</t>
  </si>
  <si>
    <t>88.38.B</t>
  </si>
  <si>
    <t>TC del  Rachide e Speco vertebrale lombosacrale</t>
  </si>
  <si>
    <t>88.38.C</t>
  </si>
  <si>
    <t>TC del  Rachide e Speco vertebrale cervicale senza e con mdc</t>
  </si>
  <si>
    <t>88.38.2</t>
  </si>
  <si>
    <t>88.38.D</t>
  </si>
  <si>
    <t>TC del  Rachide e Speco vertebrale toracico senza e con mdc</t>
  </si>
  <si>
    <t>88.38.E</t>
  </si>
  <si>
    <t>TC del  Rachide e Speco vertebrale lombosacrale senza e con mdc</t>
  </si>
  <si>
    <t>88.38.F</t>
  </si>
  <si>
    <t>TC bacino e articolazioni sacroiliache</t>
  </si>
  <si>
    <t>88.38.5</t>
  </si>
  <si>
    <t>RMN de encefalo e tronco encefalico, giunzione cranio spinale e relativo distretto vascolare</t>
  </si>
  <si>
    <t>88.91.1</t>
  </si>
  <si>
    <t>RMN di encefalo e tronco encefalico, giunzione cranio spinale e relativo distretto vascolare senza e con mdc</t>
  </si>
  <si>
    <t>88.91.2</t>
  </si>
  <si>
    <t>RMN di addome inferiore e scavo pelvico</t>
  </si>
  <si>
    <t>88.95.4</t>
  </si>
  <si>
    <t>RMN di addome inferiore e scavo pelvico senza e con mdc</t>
  </si>
  <si>
    <t>88.95.5</t>
  </si>
  <si>
    <t xml:space="preserve">RMN  della colonna in toto </t>
  </si>
  <si>
    <t>88.93</t>
  </si>
  <si>
    <t>88.93.6</t>
  </si>
  <si>
    <t>RMN  della colonna in toto senza e con mdc</t>
  </si>
  <si>
    <t>88.93.B</t>
  </si>
  <si>
    <t>Diagnostica ecografica del capo e del collo</t>
  </si>
  <si>
    <t>88.71.4</t>
  </si>
  <si>
    <t>Eco(color) doppler cardiaca</t>
  </si>
  <si>
    <t>88.72.3</t>
  </si>
  <si>
    <t>Eco(color)dopplergrafia dei tronchi sovra aortici</t>
  </si>
  <si>
    <t>88.73.5</t>
  </si>
  <si>
    <t>Ecografia dell’addome superiore</t>
  </si>
  <si>
    <t>88.74.1</t>
  </si>
  <si>
    <t xml:space="preserve">Ecografia dell’addome inferiore </t>
  </si>
  <si>
    <t>88.75.1</t>
  </si>
  <si>
    <t>Ecografia dell’addome completo</t>
  </si>
  <si>
    <t>88.76.1</t>
  </si>
  <si>
    <t>Ecografia bilaterale della mammella</t>
  </si>
  <si>
    <t>88.73.1</t>
  </si>
  <si>
    <t>Ecografia monolaterale della mammella</t>
  </si>
  <si>
    <t>88.73.2</t>
  </si>
  <si>
    <t xml:space="preserve">Ecografia Ostetrica </t>
  </si>
  <si>
    <t xml:space="preserve">88.78 </t>
  </si>
  <si>
    <t>88.78</t>
  </si>
  <si>
    <t>Ecografia Ginecologica</t>
  </si>
  <si>
    <t>88.78.2</t>
  </si>
  <si>
    <t>Ecocolordoppler degli arti inferiori arteriose e/o venoso</t>
  </si>
  <si>
    <t>88.77.2</t>
  </si>
  <si>
    <t>Altri esami specialistici</t>
  </si>
  <si>
    <t>Colonscopia totale con endoscopio flessibile</t>
  </si>
  <si>
    <t xml:space="preserve">45.23 </t>
  </si>
  <si>
    <t>45.23</t>
  </si>
  <si>
    <t xml:space="preserve">Polipectomia dell’intestino crasso in corso di endoscopia sede unica  </t>
  </si>
  <si>
    <t>45.42</t>
  </si>
  <si>
    <t>Rettosigmoidoscopia con endoscopio flessibile</t>
  </si>
  <si>
    <t>45.24</t>
  </si>
  <si>
    <t xml:space="preserve">Esofagogastroduodenoscopia </t>
  </si>
  <si>
    <t xml:space="preserve">45.13 </t>
  </si>
  <si>
    <t>45.13</t>
  </si>
  <si>
    <t>Esofagogastroduodenoscopia con biopsia in sede unica</t>
  </si>
  <si>
    <t>45.16</t>
  </si>
  <si>
    <t>45.16; 45.16.2</t>
  </si>
  <si>
    <t>Elettrocardiogramma</t>
  </si>
  <si>
    <t>89.52</t>
  </si>
  <si>
    <t>Elettrocardiogramma dinamico (Holter)</t>
  </si>
  <si>
    <t>89.50</t>
  </si>
  <si>
    <t>Elettrocardiogramma da sforzo con ciclo ergometro o con pedana mobile</t>
  </si>
  <si>
    <t>89.41</t>
  </si>
  <si>
    <t>Altri test vascolari da sforzo</t>
  </si>
  <si>
    <t>89.44</t>
  </si>
  <si>
    <t>89.44; 89.41</t>
  </si>
  <si>
    <t>Esame audiometrico tonale</t>
  </si>
  <si>
    <t>95.41.1</t>
  </si>
  <si>
    <t>Spirometria semplice</t>
  </si>
  <si>
    <t>89.37.1</t>
  </si>
  <si>
    <t>Spirometria globale</t>
  </si>
  <si>
    <t>89.37.2</t>
  </si>
  <si>
    <t>Fotografia del fundus</t>
  </si>
  <si>
    <t>95.11</t>
  </si>
  <si>
    <t>Elettromiografia semplice (EMG) per arto superiore.</t>
  </si>
  <si>
    <t>Analisi qualitativa fino a 6 muscoli. Non associabile a 93.09.1 e 93.09.2</t>
  </si>
  <si>
    <t>93.08.1</t>
  </si>
  <si>
    <t>93.08.A</t>
  </si>
  <si>
    <t>Elettromiografia semplice (EMG) per arto inferiore.</t>
  </si>
  <si>
    <t>Analisi qualitativa fino a 4 muscoli. Non associabile a 93.09.1 e 93.09.2</t>
  </si>
  <si>
    <t>93.08.B</t>
  </si>
  <si>
    <t>Elettromiografia semplice (EMG) del capo.</t>
  </si>
  <si>
    <t>Analisi qualitativa fino a 4 muscoli. Escluso: EMG dell’occhio (95.25) e polisonnografia (89.17)</t>
  </si>
  <si>
    <t>93.08.C</t>
  </si>
  <si>
    <t>Elettromiografia semplice (EMG) del tronco.</t>
  </si>
  <si>
    <t>Analisi qualitativa fino a 4 muscoli</t>
  </si>
  <si>
    <t>93.08.D</t>
  </si>
  <si>
    <t>VALUTAZIONE EMG DINAMICA DEL CAMMINO. Valutazione EMG di superficie o con elettrodi a filo (4 muscoli) associato ad esame basografico per la definizione delle fasi del passo. Non associabile a ANALISI DELLA CINEMATICA E DELLA DINAMICA DEL PASSO (93.05.7)</t>
  </si>
  <si>
    <t>93.08.E</t>
  </si>
  <si>
    <t>EMG DINAMICA DELL’ARTO SUPERIORE. Valutazione EMG di superficie o con elettrodi a filo (4 muscoli)</t>
  </si>
  <si>
    <t>93.08.F</t>
  </si>
  <si>
    <t>Codici compilazione</t>
  </si>
  <si>
    <t>Data Giornata Indice</t>
  </si>
  <si>
    <t>Data di rilevazione</t>
  </si>
  <si>
    <t>Codice Azienda</t>
  </si>
  <si>
    <t>Codice Azienda di 6 cifre (es. 120201)</t>
  </si>
  <si>
    <t>Codice Erogatore (STS11)</t>
  </si>
  <si>
    <t>Codice STS11 di 6 cifre</t>
  </si>
  <si>
    <t>Codice Visita/Prestazione</t>
  </si>
  <si>
    <t>Codice Ministeriale o Codice Nuovi LEA solo per le 89.7</t>
  </si>
  <si>
    <t>Priorità Visita/Prestazione</t>
  </si>
  <si>
    <t>Classe di Priorità di erogazione della prestazione (U, B, D, P)</t>
  </si>
  <si>
    <t>Data Prima Disponibilità</t>
  </si>
  <si>
    <t>Prima data disponibile proposta dal sistema per la classe di priorità specifica</t>
  </si>
  <si>
    <t>Data Appuntamento</t>
  </si>
  <si>
    <t>Data effettiva dell'appuntamento</t>
  </si>
  <si>
    <t>Codice Richiesta</t>
  </si>
  <si>
    <t>Codice identificativo della pratica nello specifico sistema di prenotazione</t>
  </si>
  <si>
    <t>giornate indice</t>
  </si>
  <si>
    <t>priorita</t>
  </si>
  <si>
    <t>U</t>
  </si>
  <si>
    <t>B</t>
  </si>
  <si>
    <t>D</t>
  </si>
  <si>
    <t>P</t>
  </si>
  <si>
    <t>88.93.1</t>
  </si>
  <si>
    <t>120203</t>
  </si>
  <si>
    <t>012201</t>
  </si>
  <si>
    <t>202353835</t>
  </si>
  <si>
    <t>202356810</t>
  </si>
  <si>
    <t>202357151</t>
  </si>
  <si>
    <t>202355674</t>
  </si>
  <si>
    <t>202357493</t>
  </si>
  <si>
    <t>202348350</t>
  </si>
  <si>
    <t>202354191</t>
  </si>
  <si>
    <t>202357460</t>
  </si>
  <si>
    <t>202371685</t>
  </si>
  <si>
    <t>202372034</t>
  </si>
  <si>
    <t>202370528</t>
  </si>
  <si>
    <t>202372551</t>
  </si>
  <si>
    <t>202363000</t>
  </si>
  <si>
    <t>202369251</t>
  </si>
  <si>
    <t>202364957</t>
  </si>
  <si>
    <t>202381261</t>
  </si>
  <si>
    <t>202381399</t>
  </si>
  <si>
    <t>202384053</t>
  </si>
  <si>
    <t>202376911</t>
  </si>
  <si>
    <t>202379647</t>
  </si>
  <si>
    <t>202381162</t>
  </si>
  <si>
    <t>202396846</t>
  </si>
  <si>
    <t>202396304</t>
  </si>
  <si>
    <t>202390814</t>
  </si>
  <si>
    <t>202396655</t>
  </si>
  <si>
    <t>202390646</t>
  </si>
  <si>
    <t>202392990</t>
  </si>
  <si>
    <t>2023107049</t>
  </si>
  <si>
    <t>2023106077</t>
  </si>
  <si>
    <t>2023102665</t>
  </si>
  <si>
    <t>2023105638</t>
  </si>
  <si>
    <t>Monitoraggio periodico dei tempi di attesa per le prestazioni ambulatoriali secondo le indicazioni della Regione Lazio</t>
  </si>
  <si>
    <t>Casa di cura Merry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</si>
</sst>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/>
    <xf numFmtId="0" fontId="3" fillId="0" borderId="0" xfId="0" applyFont="1"/>
    <xf numFmtId="17" fontId="0" fillId="0" borderId="0" xfId="0" quotePrefix="1" applyNumberFormat="1"/>
    <xf numFmtId="0" fontId="5" fillId="0" borderId="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4" fontId="6" fillId="0" borderId="8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topLeftCell="A22" workbookViewId="0">
      <selection activeCell="D27" sqref="D27"/>
    </sheetView>
  </sheetViews>
  <sheetFormatPr defaultRowHeight="14.4" x14ac:dyDescent="0.3"/>
  <cols>
    <col min="1" max="6" width="13" customWidth="1"/>
    <col min="7" max="7" width="14.21875" customWidth="1"/>
    <col min="8" max="8" width="13.88671875" customWidth="1"/>
  </cols>
  <sheetData>
    <row r="1" spans="1:8" x14ac:dyDescent="0.3">
      <c r="A1" s="35" t="s">
        <v>220</v>
      </c>
    </row>
    <row r="2" spans="1:8" s="36" customFormat="1" x14ac:dyDescent="0.3">
      <c r="A2" s="36" t="s">
        <v>219</v>
      </c>
    </row>
    <row r="3" spans="1:8" x14ac:dyDescent="0.3">
      <c r="A3" s="37"/>
    </row>
    <row r="4" spans="1:8" s="39" customFormat="1" ht="45" customHeight="1" x14ac:dyDescent="0.3">
      <c r="A4" s="38" t="s">
        <v>163</v>
      </c>
      <c r="B4" s="38" t="s">
        <v>165</v>
      </c>
      <c r="C4" s="38" t="s">
        <v>167</v>
      </c>
      <c r="D4" s="38" t="s">
        <v>169</v>
      </c>
      <c r="E4" s="38" t="s">
        <v>171</v>
      </c>
      <c r="F4" s="38" t="s">
        <v>173</v>
      </c>
      <c r="G4" s="38" t="s">
        <v>175</v>
      </c>
      <c r="H4" s="38" t="s">
        <v>177</v>
      </c>
    </row>
    <row r="5" spans="1:8" x14ac:dyDescent="0.3">
      <c r="A5" s="40">
        <v>44935</v>
      </c>
      <c r="B5" s="41" t="s">
        <v>186</v>
      </c>
      <c r="C5" s="41" t="s">
        <v>187</v>
      </c>
      <c r="D5" s="41" t="s">
        <v>17</v>
      </c>
      <c r="E5" s="41" t="s">
        <v>184</v>
      </c>
      <c r="F5" s="40">
        <v>44939</v>
      </c>
      <c r="G5" s="40">
        <v>44957</v>
      </c>
      <c r="H5" s="41" t="s">
        <v>188</v>
      </c>
    </row>
    <row r="6" spans="1:8" x14ac:dyDescent="0.3">
      <c r="A6" s="40">
        <v>44935</v>
      </c>
      <c r="B6" s="41" t="s">
        <v>186</v>
      </c>
      <c r="C6" s="41" t="s">
        <v>187</v>
      </c>
      <c r="D6" s="41" t="s">
        <v>17</v>
      </c>
      <c r="E6" s="41" t="s">
        <v>184</v>
      </c>
      <c r="F6" s="40">
        <v>44943</v>
      </c>
      <c r="G6" s="40">
        <v>44950</v>
      </c>
      <c r="H6" s="41" t="s">
        <v>189</v>
      </c>
    </row>
    <row r="7" spans="1:8" x14ac:dyDescent="0.3">
      <c r="A7" s="40">
        <v>44935</v>
      </c>
      <c r="B7" s="41" t="s">
        <v>186</v>
      </c>
      <c r="C7" s="41" t="s">
        <v>187</v>
      </c>
      <c r="D7" s="41" t="s">
        <v>17</v>
      </c>
      <c r="E7" s="41" t="s">
        <v>184</v>
      </c>
      <c r="F7" s="40">
        <v>44943</v>
      </c>
      <c r="G7" s="40">
        <v>44950</v>
      </c>
      <c r="H7" s="41" t="s">
        <v>190</v>
      </c>
    </row>
    <row r="8" spans="1:8" x14ac:dyDescent="0.3">
      <c r="A8" s="40">
        <v>44935</v>
      </c>
      <c r="B8" s="41" t="s">
        <v>186</v>
      </c>
      <c r="C8" s="41" t="s">
        <v>187</v>
      </c>
      <c r="D8" s="41" t="s">
        <v>17</v>
      </c>
      <c r="E8" s="41" t="s">
        <v>184</v>
      </c>
      <c r="F8" s="40">
        <v>44943</v>
      </c>
      <c r="G8" s="40">
        <v>44950</v>
      </c>
      <c r="H8" s="41" t="s">
        <v>191</v>
      </c>
    </row>
    <row r="9" spans="1:8" x14ac:dyDescent="0.3">
      <c r="A9" s="40">
        <v>44935</v>
      </c>
      <c r="B9" s="41" t="s">
        <v>186</v>
      </c>
      <c r="C9" s="41" t="s">
        <v>187</v>
      </c>
      <c r="D9" s="41" t="s">
        <v>17</v>
      </c>
      <c r="E9" s="41" t="s">
        <v>183</v>
      </c>
      <c r="F9" s="40">
        <v>44935</v>
      </c>
      <c r="G9" s="40">
        <v>44950</v>
      </c>
      <c r="H9" s="41" t="s">
        <v>192</v>
      </c>
    </row>
    <row r="10" spans="1:8" x14ac:dyDescent="0.3">
      <c r="A10" s="40">
        <v>44935</v>
      </c>
      <c r="B10" s="41" t="s">
        <v>186</v>
      </c>
      <c r="C10" s="41" t="s">
        <v>187</v>
      </c>
      <c r="D10" s="41" t="s">
        <v>17</v>
      </c>
      <c r="E10" s="41" t="s">
        <v>184</v>
      </c>
      <c r="F10" s="40">
        <v>44939</v>
      </c>
      <c r="G10" s="40">
        <v>44946</v>
      </c>
      <c r="H10" s="41" t="s">
        <v>193</v>
      </c>
    </row>
    <row r="11" spans="1:8" x14ac:dyDescent="0.3">
      <c r="A11" s="40">
        <v>44935</v>
      </c>
      <c r="B11" s="41" t="s">
        <v>186</v>
      </c>
      <c r="C11" s="41" t="s">
        <v>187</v>
      </c>
      <c r="D11" s="41" t="s">
        <v>17</v>
      </c>
      <c r="E11" s="41" t="s">
        <v>184</v>
      </c>
      <c r="F11" s="40">
        <v>44943</v>
      </c>
      <c r="G11" s="40">
        <v>44943</v>
      </c>
      <c r="H11" s="41" t="s">
        <v>194</v>
      </c>
    </row>
    <row r="12" spans="1:8" x14ac:dyDescent="0.3">
      <c r="A12" s="40">
        <v>44935</v>
      </c>
      <c r="B12" s="41" t="s">
        <v>186</v>
      </c>
      <c r="C12" s="41" t="s">
        <v>187</v>
      </c>
      <c r="D12" s="41" t="s">
        <v>17</v>
      </c>
      <c r="E12" s="41" t="s">
        <v>184</v>
      </c>
      <c r="F12" s="40">
        <v>44935</v>
      </c>
      <c r="G12" s="40">
        <v>44943</v>
      </c>
      <c r="H12" s="41" t="s">
        <v>195</v>
      </c>
    </row>
    <row r="13" spans="1:8" x14ac:dyDescent="0.3">
      <c r="A13" s="40">
        <v>44936</v>
      </c>
      <c r="B13" s="41" t="s">
        <v>186</v>
      </c>
      <c r="C13" s="41" t="s">
        <v>187</v>
      </c>
      <c r="D13" s="41" t="s">
        <v>17</v>
      </c>
      <c r="E13" s="41" t="s">
        <v>184</v>
      </c>
      <c r="F13" s="40">
        <v>44937</v>
      </c>
      <c r="G13" s="40">
        <v>44956</v>
      </c>
      <c r="H13" s="41" t="s">
        <v>196</v>
      </c>
    </row>
    <row r="14" spans="1:8" x14ac:dyDescent="0.3">
      <c r="A14" s="40">
        <v>44936</v>
      </c>
      <c r="B14" s="41" t="s">
        <v>186</v>
      </c>
      <c r="C14" s="41" t="s">
        <v>187</v>
      </c>
      <c r="D14" s="41" t="s">
        <v>17</v>
      </c>
      <c r="E14" s="41" t="s">
        <v>184</v>
      </c>
      <c r="F14" s="40">
        <v>44937</v>
      </c>
      <c r="G14" s="40">
        <v>44956</v>
      </c>
      <c r="H14" s="41" t="s">
        <v>197</v>
      </c>
    </row>
    <row r="15" spans="1:8" x14ac:dyDescent="0.3">
      <c r="A15" s="40">
        <v>44936</v>
      </c>
      <c r="B15" s="41" t="s">
        <v>186</v>
      </c>
      <c r="C15" s="41" t="s">
        <v>187</v>
      </c>
      <c r="D15" s="41" t="s">
        <v>17</v>
      </c>
      <c r="E15" s="41" t="s">
        <v>184</v>
      </c>
      <c r="F15" s="40">
        <v>44951</v>
      </c>
      <c r="G15" s="40">
        <v>44956</v>
      </c>
      <c r="H15" s="41" t="s">
        <v>198</v>
      </c>
    </row>
    <row r="16" spans="1:8" x14ac:dyDescent="0.3">
      <c r="A16" s="40">
        <v>44936</v>
      </c>
      <c r="B16" s="41" t="s">
        <v>186</v>
      </c>
      <c r="C16" s="41" t="s">
        <v>187</v>
      </c>
      <c r="D16" s="41" t="s">
        <v>17</v>
      </c>
      <c r="E16" s="41" t="s">
        <v>184</v>
      </c>
      <c r="F16" s="40">
        <v>44937</v>
      </c>
      <c r="G16" s="40">
        <v>44956</v>
      </c>
      <c r="H16" s="41" t="s">
        <v>199</v>
      </c>
    </row>
    <row r="17" spans="1:8" x14ac:dyDescent="0.3">
      <c r="A17" s="40">
        <v>44936</v>
      </c>
      <c r="B17" s="41" t="s">
        <v>186</v>
      </c>
      <c r="C17" s="41" t="s">
        <v>187</v>
      </c>
      <c r="D17" s="41" t="s">
        <v>17</v>
      </c>
      <c r="E17" s="41" t="s">
        <v>184</v>
      </c>
      <c r="F17" s="40">
        <v>44944</v>
      </c>
      <c r="G17" s="40">
        <v>44957</v>
      </c>
      <c r="H17" s="41" t="s">
        <v>200</v>
      </c>
    </row>
    <row r="18" spans="1:8" x14ac:dyDescent="0.3">
      <c r="A18" s="40">
        <v>44936</v>
      </c>
      <c r="B18" s="41" t="s">
        <v>186</v>
      </c>
      <c r="C18" s="41" t="s">
        <v>187</v>
      </c>
      <c r="D18" s="41" t="s">
        <v>17</v>
      </c>
      <c r="E18" s="41" t="s">
        <v>184</v>
      </c>
      <c r="F18" s="40">
        <v>44946</v>
      </c>
      <c r="G18" s="40">
        <v>44950</v>
      </c>
      <c r="H18" s="41" t="s">
        <v>201</v>
      </c>
    </row>
    <row r="19" spans="1:8" x14ac:dyDescent="0.3">
      <c r="A19" s="40">
        <v>44936</v>
      </c>
      <c r="B19" s="41" t="s">
        <v>186</v>
      </c>
      <c r="C19" s="41" t="s">
        <v>187</v>
      </c>
      <c r="D19" s="41" t="s">
        <v>17</v>
      </c>
      <c r="E19" s="41" t="s">
        <v>184</v>
      </c>
      <c r="F19" s="40">
        <v>44946</v>
      </c>
      <c r="G19" s="40">
        <v>44951</v>
      </c>
      <c r="H19" s="41" t="s">
        <v>202</v>
      </c>
    </row>
    <row r="20" spans="1:8" x14ac:dyDescent="0.3">
      <c r="A20" s="40">
        <v>44937</v>
      </c>
      <c r="B20" s="41" t="s">
        <v>186</v>
      </c>
      <c r="C20" s="41" t="s">
        <v>187</v>
      </c>
      <c r="D20" s="41" t="s">
        <v>17</v>
      </c>
      <c r="E20" s="41" t="s">
        <v>183</v>
      </c>
      <c r="F20" s="40">
        <v>44953</v>
      </c>
      <c r="G20" s="40">
        <v>44943</v>
      </c>
      <c r="H20" s="41" t="s">
        <v>203</v>
      </c>
    </row>
    <row r="21" spans="1:8" x14ac:dyDescent="0.3">
      <c r="A21" s="40">
        <v>44937</v>
      </c>
      <c r="B21" s="41" t="s">
        <v>186</v>
      </c>
      <c r="C21" s="41" t="s">
        <v>187</v>
      </c>
      <c r="D21" s="41" t="s">
        <v>17</v>
      </c>
      <c r="E21" s="41" t="s">
        <v>184</v>
      </c>
      <c r="F21" s="40">
        <v>44937</v>
      </c>
      <c r="G21" s="40">
        <v>44937</v>
      </c>
      <c r="H21" s="41" t="s">
        <v>204</v>
      </c>
    </row>
    <row r="22" spans="1:8" x14ac:dyDescent="0.3">
      <c r="A22" s="40">
        <v>44937</v>
      </c>
      <c r="B22" s="41" t="s">
        <v>186</v>
      </c>
      <c r="C22" s="41" t="s">
        <v>187</v>
      </c>
      <c r="D22" s="41" t="s">
        <v>17</v>
      </c>
      <c r="E22" s="41" t="s">
        <v>184</v>
      </c>
      <c r="F22" s="40">
        <v>44944</v>
      </c>
      <c r="G22" s="40">
        <v>44944</v>
      </c>
      <c r="H22" s="41" t="s">
        <v>205</v>
      </c>
    </row>
    <row r="23" spans="1:8" x14ac:dyDescent="0.3">
      <c r="A23" s="40">
        <v>44937</v>
      </c>
      <c r="B23" s="41" t="s">
        <v>186</v>
      </c>
      <c r="C23" s="41" t="s">
        <v>187</v>
      </c>
      <c r="D23" s="41" t="s">
        <v>17</v>
      </c>
      <c r="E23" s="41" t="s">
        <v>184</v>
      </c>
      <c r="F23" s="40">
        <v>44937</v>
      </c>
      <c r="G23" s="40">
        <v>44951</v>
      </c>
      <c r="H23" s="41" t="s">
        <v>206</v>
      </c>
    </row>
    <row r="24" spans="1:8" x14ac:dyDescent="0.3">
      <c r="A24" s="40">
        <v>44937</v>
      </c>
      <c r="B24" s="41" t="s">
        <v>186</v>
      </c>
      <c r="C24" s="41" t="s">
        <v>187</v>
      </c>
      <c r="D24" s="41" t="s">
        <v>17</v>
      </c>
      <c r="E24" s="41" t="s">
        <v>184</v>
      </c>
      <c r="F24" s="40">
        <v>44937</v>
      </c>
      <c r="G24" s="40">
        <v>44951</v>
      </c>
      <c r="H24" s="41" t="s">
        <v>207</v>
      </c>
    </row>
    <row r="25" spans="1:8" x14ac:dyDescent="0.3">
      <c r="A25" s="40">
        <v>44937</v>
      </c>
      <c r="B25" s="41" t="s">
        <v>186</v>
      </c>
      <c r="C25" s="41" t="s">
        <v>187</v>
      </c>
      <c r="D25" s="41" t="s">
        <v>17</v>
      </c>
      <c r="E25" s="41" t="s">
        <v>182</v>
      </c>
      <c r="F25" s="40">
        <v>44943</v>
      </c>
      <c r="G25" s="40">
        <v>44943</v>
      </c>
      <c r="H25" s="41" t="s">
        <v>208</v>
      </c>
    </row>
    <row r="26" spans="1:8" x14ac:dyDescent="0.3">
      <c r="A26" s="40">
        <v>44938</v>
      </c>
      <c r="B26" s="41" t="s">
        <v>186</v>
      </c>
      <c r="C26" s="41" t="s">
        <v>187</v>
      </c>
      <c r="D26" s="41" t="s">
        <v>17</v>
      </c>
      <c r="E26" s="41" t="s">
        <v>184</v>
      </c>
      <c r="F26" s="40">
        <v>44953</v>
      </c>
      <c r="G26" s="40">
        <v>44956</v>
      </c>
      <c r="H26" s="41" t="s">
        <v>209</v>
      </c>
    </row>
    <row r="27" spans="1:8" x14ac:dyDescent="0.3">
      <c r="A27" s="40">
        <v>44938</v>
      </c>
      <c r="B27" s="41" t="s">
        <v>186</v>
      </c>
      <c r="C27" s="41" t="s">
        <v>187</v>
      </c>
      <c r="D27" s="41" t="s">
        <v>17</v>
      </c>
      <c r="E27" s="41" t="s">
        <v>184</v>
      </c>
      <c r="F27" s="40">
        <v>44939</v>
      </c>
      <c r="G27" s="40">
        <v>44957</v>
      </c>
      <c r="H27" s="41" t="s">
        <v>210</v>
      </c>
    </row>
    <row r="28" spans="1:8" x14ac:dyDescent="0.3">
      <c r="A28" s="40">
        <v>44938</v>
      </c>
      <c r="B28" s="41" t="s">
        <v>186</v>
      </c>
      <c r="C28" s="41" t="s">
        <v>187</v>
      </c>
      <c r="D28" s="41" t="s">
        <v>17</v>
      </c>
      <c r="E28" s="41" t="s">
        <v>183</v>
      </c>
      <c r="F28" s="40">
        <v>44950</v>
      </c>
      <c r="G28" s="40">
        <v>44950</v>
      </c>
      <c r="H28" s="41" t="s">
        <v>211</v>
      </c>
    </row>
    <row r="29" spans="1:8" x14ac:dyDescent="0.3">
      <c r="A29" s="40">
        <v>44938</v>
      </c>
      <c r="B29" s="41" t="s">
        <v>186</v>
      </c>
      <c r="C29" s="41" t="s">
        <v>187</v>
      </c>
      <c r="D29" s="41" t="s">
        <v>17</v>
      </c>
      <c r="E29" s="41" t="s">
        <v>183</v>
      </c>
      <c r="F29" s="40">
        <v>44939</v>
      </c>
      <c r="G29" s="40">
        <v>44939</v>
      </c>
      <c r="H29" s="41" t="s">
        <v>212</v>
      </c>
    </row>
    <row r="30" spans="1:8" x14ac:dyDescent="0.3">
      <c r="A30" s="40">
        <v>44938</v>
      </c>
      <c r="B30" s="41" t="s">
        <v>186</v>
      </c>
      <c r="C30" s="41" t="s">
        <v>187</v>
      </c>
      <c r="D30" s="41" t="s">
        <v>17</v>
      </c>
      <c r="E30" s="41" t="s">
        <v>184</v>
      </c>
      <c r="F30" s="40">
        <v>44943</v>
      </c>
      <c r="G30" s="40">
        <v>44953</v>
      </c>
      <c r="H30" s="41" t="s">
        <v>213</v>
      </c>
    </row>
    <row r="31" spans="1:8" x14ac:dyDescent="0.3">
      <c r="A31" s="40">
        <v>44938</v>
      </c>
      <c r="B31" s="41" t="s">
        <v>186</v>
      </c>
      <c r="C31" s="41" t="s">
        <v>187</v>
      </c>
      <c r="D31" s="41" t="s">
        <v>17</v>
      </c>
      <c r="E31" s="41" t="s">
        <v>184</v>
      </c>
      <c r="F31" s="40">
        <v>44943</v>
      </c>
      <c r="G31" s="40">
        <v>44943</v>
      </c>
      <c r="H31" s="41" t="s">
        <v>214</v>
      </c>
    </row>
    <row r="32" spans="1:8" x14ac:dyDescent="0.3">
      <c r="A32" s="40">
        <v>44939</v>
      </c>
      <c r="B32" s="41" t="s">
        <v>186</v>
      </c>
      <c r="C32" s="41" t="s">
        <v>187</v>
      </c>
      <c r="D32" s="41" t="s">
        <v>17</v>
      </c>
      <c r="E32" s="41" t="s">
        <v>184</v>
      </c>
      <c r="F32" s="40">
        <v>44956</v>
      </c>
      <c r="G32" s="40">
        <v>44956</v>
      </c>
      <c r="H32" s="41" t="s">
        <v>215</v>
      </c>
    </row>
    <row r="33" spans="1:8" x14ac:dyDescent="0.3">
      <c r="A33" s="40">
        <v>44939</v>
      </c>
      <c r="B33" s="41" t="s">
        <v>186</v>
      </c>
      <c r="C33" s="41" t="s">
        <v>187</v>
      </c>
      <c r="D33" s="41" t="s">
        <v>17</v>
      </c>
      <c r="E33" s="41" t="s">
        <v>184</v>
      </c>
      <c r="F33" s="40">
        <v>44953</v>
      </c>
      <c r="G33" s="40">
        <v>44953</v>
      </c>
      <c r="H33" s="41" t="s">
        <v>216</v>
      </c>
    </row>
    <row r="34" spans="1:8" x14ac:dyDescent="0.3">
      <c r="A34" s="40">
        <v>44939</v>
      </c>
      <c r="B34" s="41" t="s">
        <v>186</v>
      </c>
      <c r="C34" s="41" t="s">
        <v>187</v>
      </c>
      <c r="D34" s="41" t="s">
        <v>17</v>
      </c>
      <c r="E34" s="41" t="s">
        <v>184</v>
      </c>
      <c r="F34" s="40">
        <v>44943</v>
      </c>
      <c r="G34" s="40">
        <v>44943</v>
      </c>
      <c r="H34" s="41" t="s">
        <v>217</v>
      </c>
    </row>
    <row r="35" spans="1:8" x14ac:dyDescent="0.3">
      <c r="A35" s="40">
        <v>44939</v>
      </c>
      <c r="B35" s="41" t="s">
        <v>186</v>
      </c>
      <c r="C35" s="41" t="s">
        <v>187</v>
      </c>
      <c r="D35" s="41" t="s">
        <v>17</v>
      </c>
      <c r="E35" s="41" t="s">
        <v>184</v>
      </c>
      <c r="F35" s="40">
        <v>44957</v>
      </c>
      <c r="G35" s="40">
        <v>44957</v>
      </c>
      <c r="H35" s="41" t="s">
        <v>218</v>
      </c>
    </row>
  </sheetData>
  <dataValidations count="3">
    <dataValidation type="list" allowBlank="1" showInputMessage="1" showErrorMessage="1" sqref="A5:A1048576" xr:uid="{00000000-0002-0000-0000-000000000000}">
      <formula1>giornate_indice</formula1>
    </dataValidation>
    <dataValidation type="list" allowBlank="1" showInputMessage="1" showErrorMessage="1" sqref="D5:D1048576" xr:uid="{00000000-0002-0000-0000-000001000000}">
      <formula1>prestazioni</formula1>
    </dataValidation>
    <dataValidation type="list" allowBlank="1" showInputMessage="1" showErrorMessage="1" sqref="E5:E1048576" xr:uid="{3DB72E39-B841-4C51-82E5-BB0BAD1E276F}">
      <formula1>priorita</formula1>
    </dataValidation>
  </dataValidations>
  <pageMargins left="0.23622047244094491" right="0.23622047244094491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27" sqref="A27"/>
    </sheetView>
  </sheetViews>
  <sheetFormatPr defaultColWidth="8.6640625" defaultRowHeight="13.8" x14ac:dyDescent="0.25"/>
  <cols>
    <col min="1" max="1" width="24.44140625" style="2" bestFit="1" customWidth="1"/>
    <col min="2" max="2" width="68.33203125" style="2" bestFit="1" customWidth="1"/>
    <col min="3" max="16384" width="8.6640625" style="2"/>
  </cols>
  <sheetData>
    <row r="1" spans="1:2" ht="14.4" thickBot="1" x14ac:dyDescent="0.3">
      <c r="A1" s="3" t="s">
        <v>163</v>
      </c>
      <c r="B1" s="4" t="s">
        <v>164</v>
      </c>
    </row>
    <row r="2" spans="1:2" ht="14.4" thickBot="1" x14ac:dyDescent="0.3">
      <c r="A2" s="5" t="s">
        <v>165</v>
      </c>
      <c r="B2" s="6" t="s">
        <v>166</v>
      </c>
    </row>
    <row r="3" spans="1:2" ht="14.4" thickBot="1" x14ac:dyDescent="0.3">
      <c r="A3" s="5" t="s">
        <v>167</v>
      </c>
      <c r="B3" s="6" t="s">
        <v>168</v>
      </c>
    </row>
    <row r="4" spans="1:2" ht="14.4" thickBot="1" x14ac:dyDescent="0.3">
      <c r="A4" s="5" t="s">
        <v>169</v>
      </c>
      <c r="B4" s="6" t="s">
        <v>170</v>
      </c>
    </row>
    <row r="5" spans="1:2" ht="14.4" thickBot="1" x14ac:dyDescent="0.3">
      <c r="A5" s="5" t="s">
        <v>171</v>
      </c>
      <c r="B5" s="6" t="s">
        <v>172</v>
      </c>
    </row>
    <row r="6" spans="1:2" ht="14.4" thickBot="1" x14ac:dyDescent="0.3">
      <c r="A6" s="5" t="s">
        <v>173</v>
      </c>
      <c r="B6" s="6" t="s">
        <v>174</v>
      </c>
    </row>
    <row r="7" spans="1:2" ht="14.4" thickBot="1" x14ac:dyDescent="0.3">
      <c r="A7" s="5" t="s">
        <v>175</v>
      </c>
      <c r="B7" s="6" t="s">
        <v>176</v>
      </c>
    </row>
    <row r="8" spans="1:2" ht="14.4" thickBot="1" x14ac:dyDescent="0.3">
      <c r="A8" s="5" t="s">
        <v>177</v>
      </c>
      <c r="B8" s="6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6"/>
  <sheetViews>
    <sheetView workbookViewId="0">
      <selection activeCell="A2" activeCellId="1" sqref="A13:C15 A2:D12"/>
    </sheetView>
  </sheetViews>
  <sheetFormatPr defaultColWidth="8.6640625" defaultRowHeight="13.8" x14ac:dyDescent="0.25"/>
  <cols>
    <col min="1" max="1" width="4.6640625" style="2" customWidth="1"/>
    <col min="2" max="2" width="29.33203125" style="2" bestFit="1" customWidth="1"/>
    <col min="3" max="3" width="20.6640625" style="2" bestFit="1" customWidth="1"/>
    <col min="4" max="4" width="13.6640625" style="2" bestFit="1" customWidth="1"/>
    <col min="5" max="5" width="17" style="2" bestFit="1" customWidth="1"/>
    <col min="6" max="6" width="18" style="2" customWidth="1"/>
    <col min="7" max="7" width="13.33203125" style="26" customWidth="1"/>
    <col min="8" max="16384" width="8.6640625" style="2"/>
  </cols>
  <sheetData>
    <row r="1" spans="1:7" ht="42" thickBot="1" x14ac:dyDescent="0.3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G1" s="10" t="s">
        <v>162</v>
      </c>
    </row>
    <row r="2" spans="1:7" ht="14.4" thickBot="1" x14ac:dyDescent="0.3">
      <c r="A2" s="11">
        <v>1</v>
      </c>
      <c r="B2" s="12" t="s">
        <v>5</v>
      </c>
      <c r="C2" s="13" t="s">
        <v>6</v>
      </c>
      <c r="D2" s="13">
        <v>8</v>
      </c>
      <c r="E2" s="14" t="s">
        <v>7</v>
      </c>
      <c r="G2" s="10" t="s">
        <v>7</v>
      </c>
    </row>
    <row r="3" spans="1:7" ht="14.4" thickBot="1" x14ac:dyDescent="0.3">
      <c r="A3" s="11">
        <v>2</v>
      </c>
      <c r="B3" s="15" t="s">
        <v>8</v>
      </c>
      <c r="C3" s="13" t="s">
        <v>6</v>
      </c>
      <c r="D3" s="13">
        <v>5</v>
      </c>
      <c r="E3" s="14" t="s">
        <v>9</v>
      </c>
      <c r="G3" s="10" t="s">
        <v>9</v>
      </c>
    </row>
    <row r="4" spans="1:7" ht="14.4" thickBot="1" x14ac:dyDescent="0.3">
      <c r="A4" s="11">
        <v>3</v>
      </c>
      <c r="B4" s="12" t="s">
        <v>10</v>
      </c>
      <c r="C4" s="13" t="s">
        <v>6</v>
      </c>
      <c r="D4" s="13">
        <v>19</v>
      </c>
      <c r="E4" s="14" t="s">
        <v>11</v>
      </c>
      <c r="G4" s="10" t="s">
        <v>11</v>
      </c>
    </row>
    <row r="5" spans="1:7" ht="14.4" thickBot="1" x14ac:dyDescent="0.3">
      <c r="A5" s="11">
        <v>4</v>
      </c>
      <c r="B5" s="12" t="s">
        <v>12</v>
      </c>
      <c r="C5" s="13" t="s">
        <v>13</v>
      </c>
      <c r="D5" s="13">
        <v>32</v>
      </c>
      <c r="E5" s="14" t="s">
        <v>13</v>
      </c>
      <c r="G5" s="10" t="s">
        <v>13</v>
      </c>
    </row>
    <row r="6" spans="1:7" ht="14.4" thickBot="1" x14ac:dyDescent="0.3">
      <c r="A6" s="11">
        <v>5</v>
      </c>
      <c r="B6" s="12" t="s">
        <v>14</v>
      </c>
      <c r="C6" s="13" t="s">
        <v>15</v>
      </c>
      <c r="D6" s="13">
        <v>34</v>
      </c>
      <c r="E6" s="14" t="s">
        <v>15</v>
      </c>
      <c r="G6" s="10" t="s">
        <v>15</v>
      </c>
    </row>
    <row r="7" spans="1:7" ht="14.4" thickBot="1" x14ac:dyDescent="0.3">
      <c r="A7" s="11">
        <v>6</v>
      </c>
      <c r="B7" s="12" t="s">
        <v>16</v>
      </c>
      <c r="C7" s="13" t="s">
        <v>6</v>
      </c>
      <c r="D7" s="13">
        <v>36</v>
      </c>
      <c r="E7" s="14" t="s">
        <v>17</v>
      </c>
      <c r="G7" s="10" t="s">
        <v>17</v>
      </c>
    </row>
    <row r="8" spans="1:7" ht="14.4" thickBot="1" x14ac:dyDescent="0.3">
      <c r="A8" s="11">
        <v>7</v>
      </c>
      <c r="B8" s="12" t="s">
        <v>18</v>
      </c>
      <c r="C8" s="13" t="s">
        <v>19</v>
      </c>
      <c r="D8" s="13">
        <v>37</v>
      </c>
      <c r="E8" s="14" t="s">
        <v>20</v>
      </c>
      <c r="G8" s="10" t="s">
        <v>20</v>
      </c>
    </row>
    <row r="9" spans="1:7" ht="14.4" thickBot="1" x14ac:dyDescent="0.3">
      <c r="A9" s="11">
        <v>8</v>
      </c>
      <c r="B9" s="12" t="s">
        <v>21</v>
      </c>
      <c r="C9" s="13" t="s">
        <v>6</v>
      </c>
      <c r="D9" s="13">
        <v>38</v>
      </c>
      <c r="E9" s="14" t="s">
        <v>22</v>
      </c>
      <c r="G9" s="10" t="s">
        <v>22</v>
      </c>
    </row>
    <row r="10" spans="1:7" ht="14.4" thickBot="1" x14ac:dyDescent="0.3">
      <c r="A10" s="11">
        <v>9</v>
      </c>
      <c r="B10" s="12" t="s">
        <v>23</v>
      </c>
      <c r="C10" s="13" t="s">
        <v>6</v>
      </c>
      <c r="D10" s="13">
        <v>43</v>
      </c>
      <c r="E10" s="14" t="s">
        <v>24</v>
      </c>
      <c r="G10" s="10" t="s">
        <v>24</v>
      </c>
    </row>
    <row r="11" spans="1:7" ht="14.4" thickBot="1" x14ac:dyDescent="0.3">
      <c r="A11" s="11">
        <v>10</v>
      </c>
      <c r="B11" s="12" t="s">
        <v>25</v>
      </c>
      <c r="C11" s="13" t="s">
        <v>6</v>
      </c>
      <c r="D11" s="13">
        <v>52</v>
      </c>
      <c r="E11" s="14" t="s">
        <v>26</v>
      </c>
      <c r="G11" s="10" t="s">
        <v>26</v>
      </c>
    </row>
    <row r="12" spans="1:7" ht="14.4" thickBot="1" x14ac:dyDescent="0.3">
      <c r="A12" s="11">
        <v>11</v>
      </c>
      <c r="B12" s="12" t="s">
        <v>27</v>
      </c>
      <c r="C12" s="13" t="s">
        <v>6</v>
      </c>
      <c r="D12" s="13">
        <v>56</v>
      </c>
      <c r="E12" s="14" t="s">
        <v>28</v>
      </c>
      <c r="G12" s="10" t="s">
        <v>28</v>
      </c>
    </row>
    <row r="13" spans="1:7" ht="14.4" thickBot="1" x14ac:dyDescent="0.3">
      <c r="A13" s="11">
        <v>12</v>
      </c>
      <c r="B13" s="12" t="s">
        <v>29</v>
      </c>
      <c r="C13" s="13" t="s">
        <v>6</v>
      </c>
      <c r="D13" s="13">
        <v>58</v>
      </c>
      <c r="E13" s="14" t="s">
        <v>30</v>
      </c>
      <c r="G13" s="10" t="s">
        <v>30</v>
      </c>
    </row>
    <row r="14" spans="1:7" ht="14.4" thickBot="1" x14ac:dyDescent="0.3">
      <c r="A14" s="11">
        <v>13</v>
      </c>
      <c r="B14" s="12" t="s">
        <v>31</v>
      </c>
      <c r="C14" s="13" t="s">
        <v>6</v>
      </c>
      <c r="D14" s="13">
        <v>64</v>
      </c>
      <c r="E14" s="14" t="s">
        <v>32</v>
      </c>
      <c r="G14" s="10" t="s">
        <v>32</v>
      </c>
    </row>
    <row r="15" spans="1:7" ht="14.4" thickBot="1" x14ac:dyDescent="0.3">
      <c r="A15" s="11">
        <v>14</v>
      </c>
      <c r="B15" s="12" t="s">
        <v>33</v>
      </c>
      <c r="C15" s="13" t="s">
        <v>6</v>
      </c>
      <c r="D15" s="13">
        <v>68</v>
      </c>
      <c r="E15" s="14" t="s">
        <v>34</v>
      </c>
      <c r="G15" s="10" t="s">
        <v>34</v>
      </c>
    </row>
    <row r="16" spans="1:7" ht="14.4" thickBot="1" x14ac:dyDescent="0.3">
      <c r="A16" s="27">
        <v>15</v>
      </c>
      <c r="B16" s="16" t="s">
        <v>35</v>
      </c>
      <c r="C16" s="29" t="s">
        <v>37</v>
      </c>
      <c r="D16" s="17"/>
      <c r="E16" s="31" t="s">
        <v>37</v>
      </c>
      <c r="G16" s="10" t="s">
        <v>37</v>
      </c>
    </row>
    <row r="17" spans="1:7" ht="14.4" thickBot="1" x14ac:dyDescent="0.3">
      <c r="A17" s="28"/>
      <c r="B17" s="15" t="s">
        <v>36</v>
      </c>
      <c r="C17" s="30"/>
      <c r="D17" s="17"/>
      <c r="E17" s="32"/>
      <c r="G17" s="10" t="s">
        <v>39</v>
      </c>
    </row>
    <row r="18" spans="1:7" ht="14.4" thickBot="1" x14ac:dyDescent="0.3">
      <c r="A18" s="18">
        <v>16</v>
      </c>
      <c r="B18" s="15" t="s">
        <v>38</v>
      </c>
      <c r="C18" s="14" t="s">
        <v>39</v>
      </c>
      <c r="D18" s="17"/>
      <c r="E18" s="13" t="s">
        <v>39</v>
      </c>
      <c r="G18" s="10" t="s">
        <v>41</v>
      </c>
    </row>
    <row r="19" spans="1:7" ht="14.4" thickBot="1" x14ac:dyDescent="0.3">
      <c r="A19" s="18">
        <v>17</v>
      </c>
      <c r="B19" s="15" t="s">
        <v>40</v>
      </c>
      <c r="C19" s="14" t="s">
        <v>41</v>
      </c>
      <c r="D19" s="17"/>
      <c r="E19" s="13" t="s">
        <v>41</v>
      </c>
      <c r="G19" s="10" t="s">
        <v>43</v>
      </c>
    </row>
    <row r="20" spans="1:7" ht="14.4" thickBot="1" x14ac:dyDescent="0.3">
      <c r="A20" s="18">
        <v>18</v>
      </c>
      <c r="B20" s="15" t="s">
        <v>42</v>
      </c>
      <c r="C20" s="14" t="s">
        <v>43</v>
      </c>
      <c r="D20" s="17"/>
      <c r="E20" s="13" t="s">
        <v>43</v>
      </c>
      <c r="G20" s="10" t="s">
        <v>45</v>
      </c>
    </row>
    <row r="21" spans="1:7" ht="14.4" thickBot="1" x14ac:dyDescent="0.3">
      <c r="A21" s="18">
        <v>19</v>
      </c>
      <c r="B21" s="15" t="s">
        <v>44</v>
      </c>
      <c r="C21" s="14" t="s">
        <v>45</v>
      </c>
      <c r="D21" s="17"/>
      <c r="E21" s="13" t="s">
        <v>45</v>
      </c>
      <c r="G21" s="10" t="s">
        <v>47</v>
      </c>
    </row>
    <row r="22" spans="1:7" ht="28.2" thickBot="1" x14ac:dyDescent="0.3">
      <c r="A22" s="18">
        <v>20</v>
      </c>
      <c r="B22" s="15" t="s">
        <v>46</v>
      </c>
      <c r="C22" s="14" t="s">
        <v>47</v>
      </c>
      <c r="D22" s="17"/>
      <c r="E22" s="13" t="s">
        <v>47</v>
      </c>
      <c r="G22" s="10" t="s">
        <v>49</v>
      </c>
    </row>
    <row r="23" spans="1:7" ht="14.4" thickBot="1" x14ac:dyDescent="0.3">
      <c r="A23" s="18">
        <v>21</v>
      </c>
      <c r="B23" s="15" t="s">
        <v>48</v>
      </c>
      <c r="C23" s="14" t="s">
        <v>49</v>
      </c>
      <c r="D23" s="17"/>
      <c r="E23" s="13" t="s">
        <v>49</v>
      </c>
      <c r="G23" s="10" t="s">
        <v>51</v>
      </c>
    </row>
    <row r="24" spans="1:7" ht="28.2" thickBot="1" x14ac:dyDescent="0.3">
      <c r="A24" s="18">
        <v>22</v>
      </c>
      <c r="B24" s="15" t="s">
        <v>50</v>
      </c>
      <c r="C24" s="14" t="s">
        <v>51</v>
      </c>
      <c r="D24" s="17"/>
      <c r="E24" s="13" t="s">
        <v>52</v>
      </c>
      <c r="G24" s="10" t="s">
        <v>54</v>
      </c>
    </row>
    <row r="25" spans="1:7" ht="14.4" thickBot="1" x14ac:dyDescent="0.3">
      <c r="A25" s="18">
        <v>23</v>
      </c>
      <c r="B25" s="15" t="s">
        <v>53</v>
      </c>
      <c r="C25" s="14" t="s">
        <v>54</v>
      </c>
      <c r="D25" s="17"/>
      <c r="E25" s="13" t="s">
        <v>54</v>
      </c>
      <c r="G25" s="10" t="s">
        <v>56</v>
      </c>
    </row>
    <row r="26" spans="1:7" ht="28.2" thickBot="1" x14ac:dyDescent="0.3">
      <c r="A26" s="18">
        <v>24</v>
      </c>
      <c r="B26" s="15" t="s">
        <v>55</v>
      </c>
      <c r="C26" s="14" t="s">
        <v>56</v>
      </c>
      <c r="D26" s="17"/>
      <c r="E26" s="13" t="s">
        <v>57</v>
      </c>
      <c r="G26" s="10" t="s">
        <v>59</v>
      </c>
    </row>
    <row r="27" spans="1:7" ht="14.4" thickBot="1" x14ac:dyDescent="0.3">
      <c r="A27" s="18">
        <v>25</v>
      </c>
      <c r="B27" s="15" t="s">
        <v>58</v>
      </c>
      <c r="C27" s="14" t="s">
        <v>59</v>
      </c>
      <c r="D27" s="17"/>
      <c r="E27" s="13" t="s">
        <v>59</v>
      </c>
      <c r="G27" s="10" t="s">
        <v>61</v>
      </c>
    </row>
    <row r="28" spans="1:7" ht="28.2" thickBot="1" x14ac:dyDescent="0.3">
      <c r="A28" s="18">
        <v>26</v>
      </c>
      <c r="B28" s="15" t="s">
        <v>60</v>
      </c>
      <c r="C28" s="14" t="s">
        <v>61</v>
      </c>
      <c r="D28" s="17"/>
      <c r="E28" s="13" t="s">
        <v>61</v>
      </c>
      <c r="G28" s="19" t="s">
        <v>63</v>
      </c>
    </row>
    <row r="29" spans="1:7" ht="28.2" thickBot="1" x14ac:dyDescent="0.3">
      <c r="A29" s="20">
        <v>27</v>
      </c>
      <c r="B29" s="21" t="s">
        <v>62</v>
      </c>
      <c r="C29" s="22" t="s">
        <v>63</v>
      </c>
      <c r="D29" s="17"/>
      <c r="E29" s="23" t="s">
        <v>64</v>
      </c>
      <c r="G29" s="19" t="s">
        <v>70</v>
      </c>
    </row>
    <row r="30" spans="1:7" ht="28.2" thickBot="1" x14ac:dyDescent="0.3">
      <c r="A30" s="20">
        <v>28</v>
      </c>
      <c r="B30" s="21" t="s">
        <v>65</v>
      </c>
      <c r="C30" s="22" t="s">
        <v>63</v>
      </c>
      <c r="D30" s="17"/>
      <c r="E30" s="23" t="s">
        <v>66</v>
      </c>
      <c r="G30" s="10" t="s">
        <v>77</v>
      </c>
    </row>
    <row r="31" spans="1:7" ht="28.2" thickBot="1" x14ac:dyDescent="0.3">
      <c r="A31" s="20">
        <v>29</v>
      </c>
      <c r="B31" s="21" t="s">
        <v>67</v>
      </c>
      <c r="C31" s="22" t="s">
        <v>63</v>
      </c>
      <c r="D31" s="17"/>
      <c r="E31" s="23" t="s">
        <v>68</v>
      </c>
      <c r="G31" s="10" t="s">
        <v>79</v>
      </c>
    </row>
    <row r="32" spans="1:7" ht="42" thickBot="1" x14ac:dyDescent="0.3">
      <c r="A32" s="20">
        <v>30</v>
      </c>
      <c r="B32" s="21" t="s">
        <v>69</v>
      </c>
      <c r="C32" s="22" t="s">
        <v>70</v>
      </c>
      <c r="D32" s="17"/>
      <c r="E32" s="23" t="s">
        <v>71</v>
      </c>
      <c r="G32" s="10" t="s">
        <v>81</v>
      </c>
    </row>
    <row r="33" spans="1:7" ht="42" thickBot="1" x14ac:dyDescent="0.3">
      <c r="A33" s="20">
        <v>31</v>
      </c>
      <c r="B33" s="21" t="s">
        <v>72</v>
      </c>
      <c r="C33" s="22" t="s">
        <v>70</v>
      </c>
      <c r="D33" s="17"/>
      <c r="E33" s="23" t="s">
        <v>73</v>
      </c>
      <c r="G33" s="10" t="s">
        <v>83</v>
      </c>
    </row>
    <row r="34" spans="1:7" ht="42" thickBot="1" x14ac:dyDescent="0.3">
      <c r="A34" s="20">
        <v>32</v>
      </c>
      <c r="B34" s="21" t="s">
        <v>74</v>
      </c>
      <c r="C34" s="22" t="s">
        <v>70</v>
      </c>
      <c r="D34" s="17"/>
      <c r="E34" s="23" t="s">
        <v>75</v>
      </c>
      <c r="G34" s="10" t="s">
        <v>85</v>
      </c>
    </row>
    <row r="35" spans="1:7" ht="28.2" thickBot="1" x14ac:dyDescent="0.3">
      <c r="A35" s="18">
        <v>33</v>
      </c>
      <c r="B35" s="15" t="s">
        <v>76</v>
      </c>
      <c r="C35" s="14" t="s">
        <v>77</v>
      </c>
      <c r="D35" s="17"/>
      <c r="E35" s="13" t="s">
        <v>77</v>
      </c>
      <c r="G35" s="10" t="s">
        <v>87</v>
      </c>
    </row>
    <row r="36" spans="1:7" ht="55.8" thickBot="1" x14ac:dyDescent="0.3">
      <c r="A36" s="18">
        <v>34</v>
      </c>
      <c r="B36" s="15" t="s">
        <v>78</v>
      </c>
      <c r="C36" s="14" t="s">
        <v>79</v>
      </c>
      <c r="D36" s="17"/>
      <c r="E36" s="13" t="s">
        <v>79</v>
      </c>
      <c r="G36" s="10" t="s">
        <v>185</v>
      </c>
    </row>
    <row r="37" spans="1:7" ht="55.8" thickBot="1" x14ac:dyDescent="0.3">
      <c r="A37" s="18">
        <v>35</v>
      </c>
      <c r="B37" s="15" t="s">
        <v>80</v>
      </c>
      <c r="C37" s="14" t="s">
        <v>81</v>
      </c>
      <c r="D37" s="17"/>
      <c r="E37" s="13" t="s">
        <v>81</v>
      </c>
      <c r="G37" s="10" t="s">
        <v>92</v>
      </c>
    </row>
    <row r="38" spans="1:7" ht="28.2" thickBot="1" x14ac:dyDescent="0.3">
      <c r="A38" s="18">
        <v>36</v>
      </c>
      <c r="B38" s="15" t="s">
        <v>82</v>
      </c>
      <c r="C38" s="14" t="s">
        <v>83</v>
      </c>
      <c r="D38" s="17"/>
      <c r="E38" s="13" t="s">
        <v>83</v>
      </c>
      <c r="G38" s="10" t="s">
        <v>94</v>
      </c>
    </row>
    <row r="39" spans="1:7" ht="28.2" thickBot="1" x14ac:dyDescent="0.3">
      <c r="A39" s="18">
        <v>37</v>
      </c>
      <c r="B39" s="15" t="s">
        <v>84</v>
      </c>
      <c r="C39" s="14" t="s">
        <v>85</v>
      </c>
      <c r="D39" s="17"/>
      <c r="E39" s="13" t="s">
        <v>85</v>
      </c>
      <c r="G39" s="10" t="s">
        <v>96</v>
      </c>
    </row>
    <row r="40" spans="1:7" ht="14.4" thickBot="1" x14ac:dyDescent="0.3">
      <c r="A40" s="18">
        <v>38</v>
      </c>
      <c r="B40" s="15" t="s">
        <v>86</v>
      </c>
      <c r="C40" s="14" t="s">
        <v>87</v>
      </c>
      <c r="D40" s="17"/>
      <c r="E40" s="13" t="s">
        <v>88</v>
      </c>
      <c r="G40" s="10" t="s">
        <v>98</v>
      </c>
    </row>
    <row r="41" spans="1:7" ht="28.2" thickBot="1" x14ac:dyDescent="0.3">
      <c r="A41" s="18">
        <v>39</v>
      </c>
      <c r="B41" s="15" t="s">
        <v>89</v>
      </c>
      <c r="C41" s="14" t="s">
        <v>185</v>
      </c>
      <c r="D41" s="17"/>
      <c r="E41" s="13" t="s">
        <v>90</v>
      </c>
      <c r="G41" s="10" t="s">
        <v>100</v>
      </c>
    </row>
    <row r="42" spans="1:7" ht="28.2" thickBot="1" x14ac:dyDescent="0.3">
      <c r="A42" s="18">
        <v>40</v>
      </c>
      <c r="B42" s="15" t="s">
        <v>91</v>
      </c>
      <c r="C42" s="14" t="s">
        <v>92</v>
      </c>
      <c r="D42" s="17"/>
      <c r="E42" s="13" t="s">
        <v>92</v>
      </c>
      <c r="G42" s="10" t="s">
        <v>102</v>
      </c>
    </row>
    <row r="43" spans="1:7" ht="14.4" thickBot="1" x14ac:dyDescent="0.3">
      <c r="A43" s="18">
        <v>41</v>
      </c>
      <c r="B43" s="15" t="s">
        <v>93</v>
      </c>
      <c r="C43" s="14" t="s">
        <v>94</v>
      </c>
      <c r="D43" s="17"/>
      <c r="E43" s="13" t="s">
        <v>94</v>
      </c>
      <c r="G43" s="10" t="s">
        <v>104</v>
      </c>
    </row>
    <row r="44" spans="1:7" ht="28.2" thickBot="1" x14ac:dyDescent="0.3">
      <c r="A44" s="18">
        <v>42</v>
      </c>
      <c r="B44" s="15" t="s">
        <v>95</v>
      </c>
      <c r="C44" s="14" t="s">
        <v>96</v>
      </c>
      <c r="D44" s="17"/>
      <c r="E44" s="13" t="s">
        <v>96</v>
      </c>
      <c r="G44" s="10" t="s">
        <v>106</v>
      </c>
    </row>
    <row r="45" spans="1:7" ht="14.4" thickBot="1" x14ac:dyDescent="0.3">
      <c r="A45" s="18">
        <v>43</v>
      </c>
      <c r="B45" s="15" t="s">
        <v>97</v>
      </c>
      <c r="C45" s="14" t="s">
        <v>98</v>
      </c>
      <c r="D45" s="17"/>
      <c r="E45" s="13" t="s">
        <v>98</v>
      </c>
      <c r="G45" s="10" t="s">
        <v>108</v>
      </c>
    </row>
    <row r="46" spans="1:7" ht="14.4" thickBot="1" x14ac:dyDescent="0.3">
      <c r="A46" s="18">
        <v>44</v>
      </c>
      <c r="B46" s="15" t="s">
        <v>99</v>
      </c>
      <c r="C46" s="14" t="s">
        <v>100</v>
      </c>
      <c r="D46" s="17"/>
      <c r="E46" s="13" t="s">
        <v>100</v>
      </c>
      <c r="G46" s="10" t="s">
        <v>111</v>
      </c>
    </row>
    <row r="47" spans="1:7" ht="14.4" thickBot="1" x14ac:dyDescent="0.3">
      <c r="A47" s="18">
        <v>45</v>
      </c>
      <c r="B47" s="15" t="s">
        <v>101</v>
      </c>
      <c r="C47" s="14" t="s">
        <v>102</v>
      </c>
      <c r="D47" s="17"/>
      <c r="E47" s="13" t="s">
        <v>102</v>
      </c>
      <c r="G47" s="10" t="s">
        <v>113</v>
      </c>
    </row>
    <row r="48" spans="1:7" ht="28.2" thickBot="1" x14ac:dyDescent="0.3">
      <c r="A48" s="18">
        <v>46</v>
      </c>
      <c r="B48" s="15" t="s">
        <v>103</v>
      </c>
      <c r="C48" s="14" t="s">
        <v>104</v>
      </c>
      <c r="D48" s="17"/>
      <c r="E48" s="13" t="s">
        <v>104</v>
      </c>
      <c r="G48" s="10" t="s">
        <v>116</v>
      </c>
    </row>
    <row r="49" spans="1:7" ht="28.2" thickBot="1" x14ac:dyDescent="0.3">
      <c r="A49" s="18">
        <v>47</v>
      </c>
      <c r="B49" s="15" t="s">
        <v>105</v>
      </c>
      <c r="C49" s="14" t="s">
        <v>106</v>
      </c>
      <c r="D49" s="17"/>
      <c r="E49" s="13" t="s">
        <v>106</v>
      </c>
      <c r="G49" s="10" t="s">
        <v>119</v>
      </c>
    </row>
    <row r="50" spans="1:7" ht="14.4" thickBot="1" x14ac:dyDescent="0.3">
      <c r="A50" s="18">
        <v>48</v>
      </c>
      <c r="B50" s="15" t="s">
        <v>107</v>
      </c>
      <c r="C50" s="14" t="s">
        <v>108</v>
      </c>
      <c r="D50" s="17"/>
      <c r="E50" s="13" t="s">
        <v>109</v>
      </c>
      <c r="G50" s="10" t="s">
        <v>121</v>
      </c>
    </row>
    <row r="51" spans="1:7" ht="14.4" thickBot="1" x14ac:dyDescent="0.3">
      <c r="A51" s="18">
        <v>49</v>
      </c>
      <c r="B51" s="15" t="s">
        <v>110</v>
      </c>
      <c r="C51" s="14" t="s">
        <v>111</v>
      </c>
      <c r="D51" s="17"/>
      <c r="E51" s="13" t="s">
        <v>111</v>
      </c>
      <c r="G51" s="10" t="s">
        <v>123</v>
      </c>
    </row>
    <row r="52" spans="1:7" ht="28.2" thickBot="1" x14ac:dyDescent="0.3">
      <c r="A52" s="18">
        <v>50</v>
      </c>
      <c r="B52" s="15" t="s">
        <v>112</v>
      </c>
      <c r="C52" s="14" t="s">
        <v>113</v>
      </c>
      <c r="D52" s="17"/>
      <c r="E52" s="13" t="s">
        <v>113</v>
      </c>
      <c r="G52" s="10" t="s">
        <v>126</v>
      </c>
    </row>
    <row r="53" spans="1:7" ht="14.4" thickBot="1" x14ac:dyDescent="0.3">
      <c r="A53" s="33" t="s">
        <v>114</v>
      </c>
      <c r="B53" s="34"/>
      <c r="C53" s="14"/>
      <c r="D53" s="17"/>
      <c r="E53" s="13"/>
      <c r="G53" s="10" t="s">
        <v>129</v>
      </c>
    </row>
    <row r="54" spans="1:7" ht="28.2" thickBot="1" x14ac:dyDescent="0.3">
      <c r="A54" s="18">
        <v>51</v>
      </c>
      <c r="B54" s="15" t="s">
        <v>115</v>
      </c>
      <c r="C54" s="14" t="s">
        <v>116</v>
      </c>
      <c r="D54" s="17"/>
      <c r="E54" s="13" t="s">
        <v>117</v>
      </c>
      <c r="G54" s="10" t="s">
        <v>131</v>
      </c>
    </row>
    <row r="55" spans="1:7" ht="28.2" thickBot="1" x14ac:dyDescent="0.3">
      <c r="A55" s="18">
        <v>52</v>
      </c>
      <c r="B55" s="12" t="s">
        <v>118</v>
      </c>
      <c r="C55" s="14" t="s">
        <v>119</v>
      </c>
      <c r="D55" s="17"/>
      <c r="E55" s="13" t="s">
        <v>119</v>
      </c>
      <c r="G55" s="10" t="s">
        <v>133</v>
      </c>
    </row>
    <row r="56" spans="1:7" ht="28.2" thickBot="1" x14ac:dyDescent="0.3">
      <c r="A56" s="18">
        <v>53</v>
      </c>
      <c r="B56" s="15" t="s">
        <v>120</v>
      </c>
      <c r="C56" s="14" t="s">
        <v>121</v>
      </c>
      <c r="D56" s="17"/>
      <c r="E56" s="13" t="s">
        <v>121</v>
      </c>
      <c r="G56" s="10" t="s">
        <v>135</v>
      </c>
    </row>
    <row r="57" spans="1:7" ht="14.4" thickBot="1" x14ac:dyDescent="0.3">
      <c r="A57" s="18">
        <v>54</v>
      </c>
      <c r="B57" s="12" t="s">
        <v>122</v>
      </c>
      <c r="C57" s="14" t="s">
        <v>123</v>
      </c>
      <c r="D57" s="17"/>
      <c r="E57" s="13" t="s">
        <v>124</v>
      </c>
      <c r="G57" s="10" t="s">
        <v>138</v>
      </c>
    </row>
    <row r="58" spans="1:7" ht="28.2" thickBot="1" x14ac:dyDescent="0.3">
      <c r="A58" s="18">
        <v>55</v>
      </c>
      <c r="B58" s="12" t="s">
        <v>125</v>
      </c>
      <c r="C58" s="14" t="s">
        <v>126</v>
      </c>
      <c r="D58" s="17"/>
      <c r="E58" s="13" t="s">
        <v>127</v>
      </c>
      <c r="G58" s="10" t="s">
        <v>140</v>
      </c>
    </row>
    <row r="59" spans="1:7" ht="14.4" thickBot="1" x14ac:dyDescent="0.3">
      <c r="A59" s="18">
        <v>56</v>
      </c>
      <c r="B59" s="12" t="s">
        <v>128</v>
      </c>
      <c r="C59" s="14" t="s">
        <v>129</v>
      </c>
      <c r="D59" s="17"/>
      <c r="E59" s="13" t="s">
        <v>129</v>
      </c>
      <c r="G59" s="10" t="s">
        <v>142</v>
      </c>
    </row>
    <row r="60" spans="1:7" ht="28.2" thickBot="1" x14ac:dyDescent="0.3">
      <c r="A60" s="18">
        <v>57</v>
      </c>
      <c r="B60" s="12" t="s">
        <v>130</v>
      </c>
      <c r="C60" s="14" t="s">
        <v>131</v>
      </c>
      <c r="D60" s="17"/>
      <c r="E60" s="13" t="s">
        <v>131</v>
      </c>
      <c r="G60" s="10" t="s">
        <v>144</v>
      </c>
    </row>
    <row r="61" spans="1:7" ht="42" thickBot="1" x14ac:dyDescent="0.3">
      <c r="A61" s="18">
        <v>58</v>
      </c>
      <c r="B61" s="12" t="s">
        <v>132</v>
      </c>
      <c r="C61" s="14" t="s">
        <v>133</v>
      </c>
      <c r="D61" s="17"/>
      <c r="E61" s="13" t="s">
        <v>133</v>
      </c>
      <c r="G61" s="10" t="s">
        <v>147</v>
      </c>
    </row>
    <row r="62" spans="1:7" ht="14.4" thickBot="1" x14ac:dyDescent="0.3">
      <c r="A62" s="18">
        <v>59</v>
      </c>
      <c r="B62" s="12" t="s">
        <v>134</v>
      </c>
      <c r="C62" s="14" t="s">
        <v>135</v>
      </c>
      <c r="D62" s="17"/>
      <c r="E62" s="13" t="s">
        <v>136</v>
      </c>
      <c r="G62" s="2"/>
    </row>
    <row r="63" spans="1:7" ht="14.4" thickBot="1" x14ac:dyDescent="0.3">
      <c r="A63" s="18">
        <v>60</v>
      </c>
      <c r="B63" s="12" t="s">
        <v>137</v>
      </c>
      <c r="C63" s="14" t="s">
        <v>138</v>
      </c>
      <c r="D63" s="17"/>
      <c r="E63" s="13" t="s">
        <v>138</v>
      </c>
      <c r="G63" s="24"/>
    </row>
    <row r="64" spans="1:7" ht="14.4" thickBot="1" x14ac:dyDescent="0.3">
      <c r="A64" s="18">
        <v>61</v>
      </c>
      <c r="B64" s="12" t="s">
        <v>139</v>
      </c>
      <c r="C64" s="14" t="s">
        <v>140</v>
      </c>
      <c r="D64" s="17"/>
      <c r="E64" s="13" t="s">
        <v>140</v>
      </c>
      <c r="G64" s="2"/>
    </row>
    <row r="65" spans="1:7" ht="14.4" thickBot="1" x14ac:dyDescent="0.3">
      <c r="A65" s="18">
        <v>62</v>
      </c>
      <c r="B65" s="12" t="s">
        <v>141</v>
      </c>
      <c r="C65" s="14" t="s">
        <v>142</v>
      </c>
      <c r="D65" s="17"/>
      <c r="E65" s="13" t="s">
        <v>142</v>
      </c>
      <c r="G65" s="2"/>
    </row>
    <row r="66" spans="1:7" ht="14.4" thickBot="1" x14ac:dyDescent="0.3">
      <c r="A66" s="18">
        <v>63</v>
      </c>
      <c r="B66" s="15" t="s">
        <v>143</v>
      </c>
      <c r="C66" s="14" t="s">
        <v>144</v>
      </c>
      <c r="D66" s="17"/>
      <c r="E66" s="13" t="s">
        <v>144</v>
      </c>
      <c r="G66" s="2"/>
    </row>
    <row r="67" spans="1:7" ht="28.2" thickBot="1" x14ac:dyDescent="0.3">
      <c r="A67" s="27">
        <v>64</v>
      </c>
      <c r="B67" s="25" t="s">
        <v>145</v>
      </c>
      <c r="C67" s="29" t="s">
        <v>147</v>
      </c>
      <c r="D67" s="17"/>
      <c r="E67" s="31" t="s">
        <v>148</v>
      </c>
      <c r="G67" s="2"/>
    </row>
    <row r="68" spans="1:7" ht="42" thickBot="1" x14ac:dyDescent="0.3">
      <c r="A68" s="28"/>
      <c r="B68" s="12" t="s">
        <v>146</v>
      </c>
      <c r="C68" s="30"/>
      <c r="D68" s="17"/>
      <c r="E68" s="32"/>
      <c r="G68" s="2"/>
    </row>
    <row r="69" spans="1:7" ht="28.2" thickBot="1" x14ac:dyDescent="0.3">
      <c r="A69" s="27">
        <v>65</v>
      </c>
      <c r="B69" s="25" t="s">
        <v>149</v>
      </c>
      <c r="C69" s="29" t="s">
        <v>147</v>
      </c>
      <c r="D69" s="17"/>
      <c r="E69" s="31" t="s">
        <v>151</v>
      </c>
      <c r="G69" s="2"/>
    </row>
    <row r="70" spans="1:7" ht="42" thickBot="1" x14ac:dyDescent="0.3">
      <c r="A70" s="28"/>
      <c r="B70" s="12" t="s">
        <v>150</v>
      </c>
      <c r="C70" s="30"/>
      <c r="D70" s="17"/>
      <c r="E70" s="32"/>
      <c r="G70" s="2"/>
    </row>
    <row r="71" spans="1:7" ht="28.2" thickBot="1" x14ac:dyDescent="0.3">
      <c r="A71" s="27">
        <v>66</v>
      </c>
      <c r="B71" s="25" t="s">
        <v>152</v>
      </c>
      <c r="C71" s="29" t="s">
        <v>147</v>
      </c>
      <c r="D71" s="17"/>
      <c r="E71" s="31" t="s">
        <v>154</v>
      </c>
      <c r="G71" s="2"/>
    </row>
    <row r="72" spans="1:7" ht="42" thickBot="1" x14ac:dyDescent="0.3">
      <c r="A72" s="28"/>
      <c r="B72" s="12" t="s">
        <v>153</v>
      </c>
      <c r="C72" s="30"/>
      <c r="D72" s="17"/>
      <c r="E72" s="32"/>
    </row>
    <row r="73" spans="1:7" ht="28.2" thickBot="1" x14ac:dyDescent="0.3">
      <c r="A73" s="27">
        <v>67</v>
      </c>
      <c r="B73" s="25" t="s">
        <v>155</v>
      </c>
      <c r="C73" s="29" t="s">
        <v>147</v>
      </c>
      <c r="D73" s="17"/>
      <c r="E73" s="31" t="s">
        <v>157</v>
      </c>
    </row>
    <row r="74" spans="1:7" ht="14.4" thickBot="1" x14ac:dyDescent="0.3">
      <c r="A74" s="28"/>
      <c r="B74" s="12" t="s">
        <v>156</v>
      </c>
      <c r="C74" s="30"/>
      <c r="D74" s="17"/>
      <c r="E74" s="32"/>
    </row>
    <row r="75" spans="1:7" ht="138.6" thickBot="1" x14ac:dyDescent="0.3">
      <c r="A75" s="18">
        <v>68</v>
      </c>
      <c r="B75" s="12" t="s">
        <v>158</v>
      </c>
      <c r="C75" s="14" t="s">
        <v>147</v>
      </c>
      <c r="D75" s="17"/>
      <c r="E75" s="13" t="s">
        <v>159</v>
      </c>
    </row>
    <row r="76" spans="1:7" ht="55.8" thickBot="1" x14ac:dyDescent="0.3">
      <c r="A76" s="18">
        <v>69</v>
      </c>
      <c r="B76" s="12" t="s">
        <v>160</v>
      </c>
      <c r="C76" s="14" t="s">
        <v>147</v>
      </c>
      <c r="D76" s="17"/>
      <c r="E76" s="13" t="s">
        <v>161</v>
      </c>
    </row>
  </sheetData>
  <mergeCells count="16">
    <mergeCell ref="A16:A17"/>
    <mergeCell ref="C16:C17"/>
    <mergeCell ref="E16:E17"/>
    <mergeCell ref="A53:B53"/>
    <mergeCell ref="A67:A68"/>
    <mergeCell ref="C67:C68"/>
    <mergeCell ref="E67:E68"/>
    <mergeCell ref="A73:A74"/>
    <mergeCell ref="C73:C74"/>
    <mergeCell ref="E73:E74"/>
    <mergeCell ref="A69:A70"/>
    <mergeCell ref="C69:C70"/>
    <mergeCell ref="E69:E70"/>
    <mergeCell ref="A71:A72"/>
    <mergeCell ref="C71:C72"/>
    <mergeCell ref="E71:E7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A2" sqref="A2:A6"/>
    </sheetView>
  </sheetViews>
  <sheetFormatPr defaultRowHeight="14.4" x14ac:dyDescent="0.3"/>
  <cols>
    <col min="1" max="1" width="10.6640625" bestFit="1" customWidth="1"/>
  </cols>
  <sheetData>
    <row r="1" spans="1:1" x14ac:dyDescent="0.3">
      <c r="A1" t="s">
        <v>179</v>
      </c>
    </row>
    <row r="2" spans="1:1" x14ac:dyDescent="0.3">
      <c r="A2" s="1">
        <v>44935</v>
      </c>
    </row>
    <row r="3" spans="1:1" x14ac:dyDescent="0.3">
      <c r="A3" s="1">
        <v>44936</v>
      </c>
    </row>
    <row r="4" spans="1:1" x14ac:dyDescent="0.3">
      <c r="A4" s="1">
        <v>44937</v>
      </c>
    </row>
    <row r="5" spans="1:1" x14ac:dyDescent="0.3">
      <c r="A5" s="1">
        <v>44938</v>
      </c>
    </row>
    <row r="6" spans="1:1" x14ac:dyDescent="0.3">
      <c r="A6" s="1">
        <v>44939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tabella_rilevazione</vt:lpstr>
      <vt:lpstr>tracciato</vt:lpstr>
      <vt:lpstr>prestazioni</vt:lpstr>
      <vt:lpstr>Foglio4</vt:lpstr>
      <vt:lpstr>giornate_indice</vt:lpstr>
      <vt:lpstr>prestazioni</vt:lpstr>
      <vt:lpstr>priorita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Guendalina Durante</dc:creator>
  <cp:lastModifiedBy>CD</cp:lastModifiedBy>
  <cp:lastPrinted>2023-06-28T14:49:15Z</cp:lastPrinted>
  <dcterms:created xsi:type="dcterms:W3CDTF">2020-10-12T12:39:33Z</dcterms:created>
  <dcterms:modified xsi:type="dcterms:W3CDTF">2023-06-28T14:49:23Z</dcterms:modified>
</cp:coreProperties>
</file>